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luty 2018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<sst xmlns="http://schemas.openxmlformats.org/spreadsheetml/2006/main" count="28" uniqueCount="21">
  <si>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</si>
  <si>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</si>
  <si>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</si>
  <si>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lutego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</si>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</sst>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5" fillId="0" borderId="11" xfId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5" fillId="0" borderId="13" xfId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1" xfId="1" applyFont="1" applyBorder="1" applyProtection="1"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17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E26" sqref="E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856</v>
      </c>
      <c r="E11" s="16">
        <v>532</v>
      </c>
      <c r="F11" s="16">
        <v>161</v>
      </c>
      <c r="G11" s="16">
        <v>101</v>
      </c>
    </row>
    <row r="12" spans="1:7" ht="15.75" customHeight="1" x14ac:dyDescent="0.25">
      <c r="A12" s="13"/>
      <c r="B12" s="17" t="s">
        <v>13</v>
      </c>
      <c r="C12" s="15"/>
      <c r="D12" s="18">
        <v>550</v>
      </c>
      <c r="E12" s="18">
        <v>345</v>
      </c>
      <c r="F12" s="18">
        <v>102</v>
      </c>
      <c r="G12" s="18">
        <v>58</v>
      </c>
    </row>
    <row r="13" spans="1:7" ht="15.75" customHeight="1" x14ac:dyDescent="0.25">
      <c r="A13" s="19">
        <v>2</v>
      </c>
      <c r="B13" s="17" t="s">
        <v>11</v>
      </c>
      <c r="C13" s="20" t="s">
        <v>14</v>
      </c>
      <c r="D13" s="18">
        <v>210</v>
      </c>
      <c r="E13" s="18">
        <v>107</v>
      </c>
      <c r="F13" s="18">
        <v>33</v>
      </c>
      <c r="G13" s="18">
        <v>13</v>
      </c>
    </row>
    <row r="14" spans="1:7" ht="15.75" customHeight="1" x14ac:dyDescent="0.25">
      <c r="A14" s="19"/>
      <c r="B14" s="17" t="s">
        <v>13</v>
      </c>
      <c r="C14" s="20"/>
      <c r="D14" s="18">
        <v>424</v>
      </c>
      <c r="E14" s="18">
        <v>272</v>
      </c>
      <c r="F14" s="18">
        <v>65</v>
      </c>
      <c r="G14" s="18">
        <v>40</v>
      </c>
    </row>
    <row r="15" spans="1:7" ht="15.75" customHeight="1" x14ac:dyDescent="0.25">
      <c r="A15" s="19">
        <v>3</v>
      </c>
      <c r="B15" s="17" t="s">
        <v>11</v>
      </c>
      <c r="C15" s="20" t="s">
        <v>15</v>
      </c>
      <c r="D15" s="18">
        <v>231</v>
      </c>
      <c r="E15" s="18">
        <v>128</v>
      </c>
      <c r="F15" s="18">
        <v>44</v>
      </c>
      <c r="G15" s="18">
        <v>19</v>
      </c>
    </row>
    <row r="16" spans="1:7" ht="15.75" customHeight="1" x14ac:dyDescent="0.25">
      <c r="A16" s="19"/>
      <c r="B16" s="17" t="s">
        <v>13</v>
      </c>
      <c r="C16" s="20"/>
      <c r="D16" s="18">
        <v>298</v>
      </c>
      <c r="E16" s="18">
        <v>174</v>
      </c>
      <c r="F16" s="18">
        <v>53</v>
      </c>
      <c r="G16" s="18">
        <v>25</v>
      </c>
    </row>
    <row r="17" spans="1:7" ht="15.75" customHeight="1" x14ac:dyDescent="0.25">
      <c r="A17" s="19">
        <v>4</v>
      </c>
      <c r="B17" s="17" t="s">
        <v>11</v>
      </c>
      <c r="C17" s="20" t="s">
        <v>16</v>
      </c>
      <c r="D17" s="18">
        <v>385</v>
      </c>
      <c r="E17" s="18">
        <v>219</v>
      </c>
      <c r="F17" s="18">
        <v>114</v>
      </c>
      <c r="G17" s="18">
        <v>62</v>
      </c>
    </row>
    <row r="18" spans="1:7" ht="15.75" customHeight="1" x14ac:dyDescent="0.25">
      <c r="A18" s="19"/>
      <c r="B18" s="17" t="s">
        <v>13</v>
      </c>
      <c r="C18" s="20"/>
      <c r="D18" s="18">
        <v>548</v>
      </c>
      <c r="E18" s="18">
        <v>314</v>
      </c>
      <c r="F18" s="18">
        <v>126</v>
      </c>
      <c r="G18" s="18">
        <v>70</v>
      </c>
    </row>
    <row r="19" spans="1:7" ht="15.75" customHeight="1" thickBot="1" x14ac:dyDescent="0.3">
      <c r="A19" s="21">
        <v>5</v>
      </c>
      <c r="B19" s="22" t="s">
        <v>17</v>
      </c>
      <c r="C19" s="23" t="s">
        <v>18</v>
      </c>
      <c r="D19" s="24">
        <v>362</v>
      </c>
      <c r="E19" s="24">
        <v>221</v>
      </c>
      <c r="F19" s="24">
        <v>59</v>
      </c>
      <c r="G19" s="24">
        <v>31</v>
      </c>
    </row>
    <row r="20" spans="1:7" ht="16.5" thickBot="1" x14ac:dyDescent="0.3">
      <c r="A20" s="25" t="s">
        <v>19</v>
      </c>
      <c r="B20" s="25"/>
      <c r="C20" s="25"/>
      <c r="D20" s="26">
        <f>SUM(D11:D19)</f>
        <v>3864</v>
      </c>
      <c r="E20" s="26">
        <f>SUM(E11:E19)</f>
        <v>2312</v>
      </c>
      <c r="F20" s="26">
        <f>SUM(F11:F19)</f>
        <v>757</v>
      </c>
      <c r="G20" s="26">
        <f>SUM(G11:G19)</f>
        <v>419</v>
      </c>
    </row>
    <row r="21" spans="1:7" ht="16.5" thickBot="1" x14ac:dyDescent="0.3">
      <c r="A21" s="25" t="s">
        <v>20</v>
      </c>
      <c r="B21" s="25"/>
      <c r="C21" s="25"/>
      <c r="D21" s="27">
        <f>SUM(D12,D14,D16,D18,D19)</f>
        <v>2182</v>
      </c>
      <c r="E21" s="27">
        <f>SUM(E12,E14,E16,E18,E19)</f>
        <v>1326</v>
      </c>
      <c r="F21" s="27">
        <f>SUM(F12,F14,F16,F18,F19)</f>
        <v>405</v>
      </c>
      <c r="G21" s="27">
        <f>SUM(G12,G14,G16,G18,G19)</f>
        <v>224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luty 2018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2018-03-20T14:57:10Z</dcterms:created>
  <dcterms:modified xsi:type="dcterms:W3CDTF">2018-03-20T14:58:28Z</dcterms:modified>
</cp:coreProperties>
</file>