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lipiec 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<sst xmlns="http://schemas.openxmlformats.org/spreadsheetml/2006/main" count="28" uniqueCount="21">
  <si>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</si>
  <si>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</si>
  <si>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</si>
  <si>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lipca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</si>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</sst>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4" workbookViewId="0">
      <selection activeCell="L20" sqref="L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707</v>
      </c>
      <c r="E11" s="17">
        <v>482</v>
      </c>
      <c r="F11" s="16">
        <v>126</v>
      </c>
      <c r="G11" s="17">
        <v>86</v>
      </c>
    </row>
    <row r="12" spans="1:7" ht="15.75" customHeight="1" x14ac:dyDescent="0.25">
      <c r="A12" s="13"/>
      <c r="B12" s="18" t="s">
        <v>13</v>
      </c>
      <c r="C12" s="15"/>
      <c r="D12" s="19">
        <v>481</v>
      </c>
      <c r="E12" s="20">
        <v>339</v>
      </c>
      <c r="F12" s="19">
        <v>98</v>
      </c>
      <c r="G12" s="20">
        <v>68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172</v>
      </c>
      <c r="E13" s="20">
        <v>102</v>
      </c>
      <c r="F13" s="19">
        <v>38</v>
      </c>
      <c r="G13" s="20">
        <v>22</v>
      </c>
    </row>
    <row r="14" spans="1:7" ht="15.75" customHeight="1" x14ac:dyDescent="0.25">
      <c r="A14" s="21"/>
      <c r="B14" s="18" t="s">
        <v>13</v>
      </c>
      <c r="C14" s="22"/>
      <c r="D14" s="19">
        <v>366</v>
      </c>
      <c r="E14" s="20">
        <v>252</v>
      </c>
      <c r="F14" s="19">
        <v>59</v>
      </c>
      <c r="G14" s="20">
        <v>43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216</v>
      </c>
      <c r="E15" s="20">
        <v>127</v>
      </c>
      <c r="F15" s="19">
        <v>40</v>
      </c>
      <c r="G15" s="20">
        <v>20</v>
      </c>
    </row>
    <row r="16" spans="1:7" ht="15.75" customHeight="1" x14ac:dyDescent="0.25">
      <c r="A16" s="21"/>
      <c r="B16" s="18" t="s">
        <v>13</v>
      </c>
      <c r="C16" s="22"/>
      <c r="D16" s="19">
        <v>237</v>
      </c>
      <c r="E16" s="20">
        <v>158</v>
      </c>
      <c r="F16" s="19">
        <v>41</v>
      </c>
      <c r="G16" s="20">
        <v>27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282</v>
      </c>
      <c r="E17" s="20">
        <v>181</v>
      </c>
      <c r="F17" s="19">
        <v>76</v>
      </c>
      <c r="G17" s="20">
        <v>50</v>
      </c>
    </row>
    <row r="18" spans="1:7" ht="15.75" customHeight="1" x14ac:dyDescent="0.25">
      <c r="A18" s="21"/>
      <c r="B18" s="18" t="s">
        <v>13</v>
      </c>
      <c r="C18" s="22"/>
      <c r="D18" s="19">
        <v>450</v>
      </c>
      <c r="E18" s="20">
        <v>284</v>
      </c>
      <c r="F18" s="19">
        <v>120</v>
      </c>
      <c r="G18" s="20">
        <v>82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278</v>
      </c>
      <c r="E19" s="27">
        <v>199</v>
      </c>
      <c r="F19" s="26">
        <v>38</v>
      </c>
      <c r="G19" s="27">
        <v>24</v>
      </c>
    </row>
    <row r="20" spans="1:7" ht="16.5" thickBot="1" x14ac:dyDescent="0.3">
      <c r="A20" s="28" t="s">
        <v>19</v>
      </c>
      <c r="B20" s="28"/>
      <c r="C20" s="28"/>
      <c r="D20" s="29">
        <f>SUM(D11:D19)</f>
        <v>3189</v>
      </c>
      <c r="E20" s="29">
        <f>SUM(E11:E19)</f>
        <v>2124</v>
      </c>
      <c r="F20" s="29">
        <f>SUM(F11:F19)</f>
        <v>636</v>
      </c>
      <c r="G20" s="29">
        <f>SUM(G11:G19)</f>
        <v>422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1812</v>
      </c>
      <c r="E21" s="30">
        <f>SUM(E12,E14,E16,E18,E19)</f>
        <v>1232</v>
      </c>
      <c r="F21" s="30">
        <f>SUM(F12,F14,F16,F18,F19)</f>
        <v>356</v>
      </c>
      <c r="G21" s="30">
        <f>SUM(G12,G14,G16,G18,G19)</f>
        <v>244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 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cp:lastPrinted>2018-08-20T07:29:43Z</cp:lastPrinted>
  <dcterms:created xsi:type="dcterms:W3CDTF">2018-08-20T07:28:43Z</dcterms:created>
  <dcterms:modified xsi:type="dcterms:W3CDTF">2018-08-20T07:52:51Z</dcterms:modified>
</cp:coreProperties>
</file>