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2"/>
  </bookViews>
  <sheets>
    <sheet name="wojewodztwa_07-06" sheetId="1" r:id="rId1"/>
    <sheet name="07-06" sheetId="2" r:id="rId2"/>
    <sheet name="2006 rok" sheetId="3" r:id="rId3"/>
  </sheets>
  <definedNames>
    <definedName name="Makro2">#REF!</definedName>
    <definedName name="mm">#REF!</definedName>
    <definedName name="_xlnm.Print_Area" localSheetId="1">'07-06'!$A$1:$C$35</definedName>
    <definedName name="_xlnm.Print_Area" localSheetId="0">'wojewodztwa_07-06'!$A$1:$E$35</definedName>
    <definedName name="wydruk">#REF!</definedName>
  </definedNames>
  <calcPr fullCalcOnLoad="1"/>
</workbook>
</file>

<file path=xl/sharedStrings.xml><?xml version="1.0" encoding="utf-8"?>
<sst xmlns="http://schemas.openxmlformats.org/spreadsheetml/2006/main" count="121" uniqueCount="110">
  <si>
    <t>Stopa</t>
  </si>
  <si>
    <t xml:space="preserve">WOJEWÓDZTWA </t>
  </si>
  <si>
    <t xml:space="preserve"> </t>
  </si>
  <si>
    <t>bezrobocia</t>
  </si>
  <si>
    <t>stan na</t>
  </si>
  <si>
    <t>napływ</t>
  </si>
  <si>
    <t>odpływ</t>
  </si>
  <si>
    <t>(do aktywnych</t>
  </si>
  <si>
    <t>koniec m-ca</t>
  </si>
  <si>
    <t>w m-cu</t>
  </si>
  <si>
    <t xml:space="preserve"> zawodowo)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</si>
  <si>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</si>
  <si>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</si>
  <si>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</si>
  <si>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</si>
  <si>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</si>
  <si>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</si>
  <si>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</si>
  <si>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</si>
  <si>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</si>
  <si>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</si>
  <si>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</si>
  <si>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</si>
  <si>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</si>
  <si>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</si>
  <si>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</si>
  <si>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</si>
  <si>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</si>
  <si>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Min.</t>
  </si>
  <si>
    <t>Max.</t>
  </si>
  <si>
    <t xml:space="preserve"> Bezrobotni</t>
  </si>
  <si>
    <t>PODREGIONY</t>
  </si>
  <si>
    <t>(w % aktywnych</t>
  </si>
  <si>
    <t>I POWIATY</t>
  </si>
  <si>
    <t>podregion bydgoski</t>
  </si>
  <si>
    <t xml:space="preserve">Bydgoski </t>
  </si>
  <si>
    <t>Inowrocławski</t>
  </si>
  <si>
    <t>Mogileński</t>
  </si>
  <si>
    <t xml:space="preserve">Nakielski </t>
  </si>
  <si>
    <t xml:space="preserve">Sępoleński </t>
  </si>
  <si>
    <t>Świecki</t>
  </si>
  <si>
    <t>Tucholski</t>
  </si>
  <si>
    <t>Żniński</t>
  </si>
  <si>
    <t>M. Bydgoszcz</t>
  </si>
  <si>
    <t>podregion toruńsko-włocławski</t>
  </si>
  <si>
    <t xml:space="preserve">Aleksandrowski </t>
  </si>
  <si>
    <t>Brodnicki</t>
  </si>
  <si>
    <t>Chełmiński</t>
  </si>
  <si>
    <t>Golubsko-Dobrzyński</t>
  </si>
  <si>
    <t>Grudziądzki</t>
  </si>
  <si>
    <t>Lipnowski</t>
  </si>
  <si>
    <t>Radziejowski</t>
  </si>
  <si>
    <t>Rypiński</t>
  </si>
  <si>
    <t>Toruński</t>
  </si>
  <si>
    <t>Wąbrzeski</t>
  </si>
  <si>
    <t xml:space="preserve">Włocławski </t>
  </si>
  <si>
    <t>M. Grudziądz</t>
  </si>
  <si>
    <t xml:space="preserve">M. Toruń </t>
  </si>
  <si>
    <t>M. Włocławek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</si>
  <si>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</si>
  <si>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</si>
  <si>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</si>
  <si>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</si>
  <si>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</si>
  <si>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</si>
  <si>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</si>
  <si>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</si>
  <si>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</si>
  <si>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</si>
  <si>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</si>
  <si>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</si>
  <si>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</si>
  <si>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</si>
  <si>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</si>
  <si>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</si>
  <si>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</si>
  <si>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</si>
  <si>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</si>
  <si>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</si>
  <si>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</si>
  <si>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</si>
  <si>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</si>
  <si>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</si>
  <si>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</si>
  <si>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</si>
  <si>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</si>
  <si>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</si>
  <si>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</si>
  <si>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</si>
  <si>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</si>
  <si>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</si>
  <si>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</si>
  <si>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</si>
  <si>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</si>
  <si>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</si>
  <si>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</si>
  <si>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</si>
  <si>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LICZBA BEZROBOTNYCH ZAREJESTROWANYCH ORAZ STOPA BEZROBOCIA WEDŁUG WOJEWÓDZTW, PODREGIONÓW  I POWIATÓW</t>
  </si>
  <si>
    <t>Pracujący i aktywni zawodowo (w tys.) oraz stopa bezrobocia (w %)</t>
  </si>
  <si>
    <t>WOJEWÓDZTWA,</t>
  </si>
  <si>
    <t>Uwaga: ze względu na elektroniczną technikę zaokragleń stosowaną przy zmianie jednostek miary, w niektórych rubrykach nie zachodzą zgodności matematyczne.</t>
  </si>
  <si>
    <t>GRUDZIEŃ'2005</t>
  </si>
  <si>
    <t>STOPA BEZROBOCIA W WOJEWÓDZTWIE KUJAWSKO - POMORSKIM W 2006 ROKU</t>
  </si>
  <si>
    <t>Kujawsko - Pomorskie</t>
  </si>
  <si>
    <t>(w tys. osób)</t>
  </si>
  <si>
    <t xml:space="preserve">     Bezrobotni (w tys. osób)</t>
  </si>
  <si>
    <t>Kierownik Wydziału Informacji Badań i Analiz</t>
  </si>
  <si>
    <t>mgr inż. Mariola Wilmanowicz</t>
  </si>
  <si>
    <t>Stan w końcu lipca 2006 r.</t>
  </si>
  <si>
    <t>LIPIEC 2006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</si>
</sst>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#,##0.0"/>
    <numFmt numFmtId="166" formatCode="0.0"/>
    <numFmt numFmtId="167" formatCode="0.0_)"/>
    <numFmt numFmtId="168" formatCode="0_)"/>
    <numFmt numFmtId="169" formatCode="0.000000"/>
    <numFmt numFmtId="170" formatCode="0.0000000"/>
    <numFmt numFmtId="171" formatCode="0.000"/>
    <numFmt numFmtId="172" formatCode="0.0000"/>
    <numFmt numFmtId="173" formatCode="0.00000"/>
    <numFmt numFmtId="174" formatCode="#,##0&quot; F&quot;_);[Red]\(#,##0&quot; F&quot;\)"/>
    <numFmt numFmtId="175" formatCode="#,##0.00&quot; F&quot;_);[Red]\(#,##0.00&quot; F&quot;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 CE"/>
      <family val="0"/>
    </font>
    <font>
      <b/>
      <sz val="8"/>
      <name val="Univers (WN)"/>
      <family val="0"/>
    </font>
    <font>
      <sz val="8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6" fillId="0" borderId="0" applyFont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3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0" xfId="0" applyNumberFormat="1" applyFont="1" applyAlignment="1">
      <alignment/>
    </xf>
    <xf numFmtId="0" fontId="8" fillId="0" borderId="0" xfId="25" applyFont="1" applyFill="1">
      <alignment/>
      <protection/>
    </xf>
    <xf numFmtId="0" fontId="9" fillId="0" borderId="0" xfId="25" applyFont="1" applyFill="1">
      <alignment/>
      <protection/>
    </xf>
    <xf numFmtId="0" fontId="11" fillId="0" borderId="0" xfId="25" applyFont="1" applyFill="1" applyAlignment="1">
      <alignment horizontal="center"/>
      <protection/>
    </xf>
    <xf numFmtId="166" fontId="8" fillId="0" borderId="0" xfId="25" applyNumberFormat="1" applyFont="1" applyFill="1">
      <alignment/>
      <protection/>
    </xf>
    <xf numFmtId="0" fontId="8" fillId="0" borderId="3" xfId="25" applyFont="1" applyFill="1" applyBorder="1" applyAlignment="1">
      <alignment horizontal="center" vertical="center" textRotation="90"/>
      <protection/>
    </xf>
    <xf numFmtId="166" fontId="8" fillId="0" borderId="3" xfId="25" applyNumberFormat="1" applyFont="1" applyFill="1" applyBorder="1" applyAlignment="1">
      <alignment horizontal="center" vertical="center" textRotation="90"/>
      <protection/>
    </xf>
    <xf numFmtId="0" fontId="11" fillId="0" borderId="3" xfId="25" applyFont="1" applyFill="1" applyBorder="1" applyAlignment="1">
      <alignment vertical="center"/>
      <protection/>
    </xf>
    <xf numFmtId="0" fontId="11" fillId="0" borderId="0" xfId="25" applyFont="1" applyFill="1">
      <alignment/>
      <protection/>
    </xf>
    <xf numFmtId="0" fontId="8" fillId="0" borderId="3" xfId="25" applyFont="1" applyFill="1" applyBorder="1" applyAlignment="1">
      <alignment vertical="center"/>
      <protection/>
    </xf>
    <xf numFmtId="166" fontId="10" fillId="0" borderId="3" xfId="25" applyNumberFormat="1" applyFont="1" applyFill="1" applyBorder="1" applyAlignment="1">
      <alignment horizontal="right" vertical="center"/>
      <protection/>
    </xf>
    <xf numFmtId="166" fontId="18" fillId="0" borderId="3" xfId="25" applyNumberFormat="1" applyFont="1" applyFill="1" applyBorder="1" applyAlignment="1">
      <alignment horizontal="right" vertical="center"/>
      <protection/>
    </xf>
    <xf numFmtId="0" fontId="19" fillId="0" borderId="0" xfId="0" applyNumberFormat="1" applyFont="1" applyFill="1" applyBorder="1" applyAlignment="1">
      <alignment horizontal="centerContinuous"/>
    </xf>
    <xf numFmtId="0" fontId="19" fillId="0" borderId="0" xfId="0" applyFont="1" applyAlignment="1">
      <alignment/>
    </xf>
    <xf numFmtId="166" fontId="20" fillId="0" borderId="0" xfId="0" applyNumberFormat="1" applyFont="1" applyAlignment="1">
      <alignment/>
    </xf>
    <xf numFmtId="166" fontId="15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4" fontId="14" fillId="0" borderId="2" xfId="0" applyNumberFormat="1" applyFont="1" applyBorder="1" applyAlignment="1" applyProtection="1">
      <alignment horizontal="center"/>
      <protection/>
    </xf>
    <xf numFmtId="0" fontId="14" fillId="0" borderId="2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64" fontId="14" fillId="0" borderId="4" xfId="0" applyNumberFormat="1" applyFont="1" applyBorder="1" applyAlignment="1" applyProtection="1">
      <alignment horizontal="center"/>
      <protection/>
    </xf>
    <xf numFmtId="0" fontId="21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5" xfId="0" applyFont="1" applyFill="1" applyBorder="1" applyAlignment="1">
      <alignment/>
    </xf>
    <xf numFmtId="166" fontId="17" fillId="0" borderId="0" xfId="0" applyNumberFormat="1" applyFont="1" applyBorder="1" applyAlignment="1">
      <alignment/>
    </xf>
    <xf numFmtId="0" fontId="22" fillId="0" borderId="6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2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0" fontId="21" fillId="0" borderId="0" xfId="0" applyFont="1" applyAlignment="1">
      <alignment/>
    </xf>
    <xf numFmtId="0" fontId="8" fillId="0" borderId="0" xfId="25" applyFont="1" applyFill="1" applyAlignment="1">
      <alignment horizontal="center"/>
      <protection/>
    </xf>
    <xf numFmtId="166" fontId="10" fillId="0" borderId="3" xfId="26" applyNumberFormat="1" applyFont="1" applyFill="1" applyBorder="1" applyAlignment="1">
      <alignment vertical="center"/>
      <protection/>
    </xf>
    <xf numFmtId="166" fontId="18" fillId="0" borderId="3" xfId="26" applyNumberFormat="1" applyFont="1" applyFill="1" applyBorder="1" applyAlignment="1">
      <alignment vertical="center"/>
      <protection/>
    </xf>
    <xf numFmtId="165" fontId="18" fillId="0" borderId="3" xfId="26" applyNumberFormat="1" applyFont="1" applyFill="1" applyBorder="1" applyAlignment="1">
      <alignment vertical="center"/>
      <protection/>
    </xf>
    <xf numFmtId="166" fontId="18" fillId="0" borderId="4" xfId="26" applyNumberFormat="1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164" fontId="25" fillId="0" borderId="2" xfId="0" applyNumberFormat="1" applyFont="1" applyBorder="1" applyAlignment="1" applyProtection="1">
      <alignment horizontal="center"/>
      <protection/>
    </xf>
    <xf numFmtId="0" fontId="25" fillId="0" borderId="2" xfId="0" applyFont="1" applyBorder="1" applyAlignment="1">
      <alignment/>
    </xf>
    <xf numFmtId="164" fontId="25" fillId="0" borderId="8" xfId="0" applyNumberFormat="1" applyFont="1" applyBorder="1" applyAlignment="1" applyProtection="1">
      <alignment horizontal="left"/>
      <protection/>
    </xf>
    <xf numFmtId="0" fontId="25" fillId="0" borderId="8" xfId="0" applyFont="1" applyBorder="1" applyAlignment="1">
      <alignment/>
    </xf>
    <xf numFmtId="0" fontId="24" fillId="0" borderId="2" xfId="0" applyFont="1" applyBorder="1" applyAlignment="1">
      <alignment/>
    </xf>
    <xf numFmtId="165" fontId="24" fillId="0" borderId="2" xfId="0" applyNumberFormat="1" applyFont="1" applyBorder="1" applyAlignment="1">
      <alignment/>
    </xf>
    <xf numFmtId="165" fontId="25" fillId="0" borderId="2" xfId="0" applyNumberFormat="1" applyFont="1" applyBorder="1" applyAlignment="1">
      <alignment/>
    </xf>
    <xf numFmtId="0" fontId="26" fillId="0" borderId="1" xfId="0" applyFont="1" applyBorder="1" applyAlignment="1">
      <alignment/>
    </xf>
    <xf numFmtId="164" fontId="26" fillId="0" borderId="9" xfId="0" applyNumberFormat="1" applyFont="1" applyBorder="1" applyAlignment="1" applyProtection="1">
      <alignment horizontal="centerContinuous"/>
      <protection/>
    </xf>
    <xf numFmtId="0" fontId="26" fillId="0" borderId="10" xfId="0" applyFont="1" applyBorder="1" applyAlignment="1">
      <alignment horizontal="centerContinuous"/>
    </xf>
    <xf numFmtId="0" fontId="26" fillId="0" borderId="11" xfId="0" applyFont="1" applyBorder="1" applyAlignment="1">
      <alignment horizontal="centerContinuous"/>
    </xf>
    <xf numFmtId="164" fontId="26" fillId="0" borderId="1" xfId="0" applyNumberFormat="1" applyFont="1" applyBorder="1" applyAlignment="1" applyProtection="1">
      <alignment horizontal="center"/>
      <protection/>
    </xf>
    <xf numFmtId="164" fontId="26" fillId="0" borderId="2" xfId="0" applyNumberFormat="1" applyFont="1" applyBorder="1" applyAlignment="1" applyProtection="1">
      <alignment horizontal="center"/>
      <protection/>
    </xf>
    <xf numFmtId="164" fontId="26" fillId="0" borderId="1" xfId="0" applyNumberFormat="1" applyFont="1" applyBorder="1" applyAlignment="1" applyProtection="1">
      <alignment horizontal="left"/>
      <protection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/>
    </xf>
    <xf numFmtId="0" fontId="26" fillId="0" borderId="4" xfId="0" applyFont="1" applyBorder="1" applyAlignment="1">
      <alignment/>
    </xf>
    <xf numFmtId="164" fontId="26" fillId="0" borderId="4" xfId="0" applyNumberFormat="1" applyFont="1" applyBorder="1" applyAlignment="1" applyProtection="1">
      <alignment horizontal="left"/>
      <protection/>
    </xf>
    <xf numFmtId="164" fontId="26" fillId="0" borderId="4" xfId="0" applyNumberFormat="1" applyFont="1" applyBorder="1" applyAlignment="1" applyProtection="1">
      <alignment horizontal="center"/>
      <protection/>
    </xf>
    <xf numFmtId="165" fontId="22" fillId="0" borderId="2" xfId="0" applyNumberFormat="1" applyFont="1" applyBorder="1" applyAlignment="1">
      <alignment/>
    </xf>
    <xf numFmtId="165" fontId="23" fillId="0" borderId="2" xfId="0" applyNumberFormat="1" applyFont="1" applyBorder="1" applyAlignment="1">
      <alignment/>
    </xf>
    <xf numFmtId="165" fontId="22" fillId="0" borderId="5" xfId="0" applyNumberFormat="1" applyFont="1" applyBorder="1" applyAlignment="1">
      <alignment/>
    </xf>
    <xf numFmtId="165" fontId="22" fillId="0" borderId="6" xfId="0" applyNumberFormat="1" applyFont="1" applyBorder="1" applyAlignment="1">
      <alignment/>
    </xf>
    <xf numFmtId="165" fontId="23" fillId="0" borderId="6" xfId="0" applyNumberFormat="1" applyFont="1" applyBorder="1" applyAlignment="1">
      <alignment/>
    </xf>
    <xf numFmtId="165" fontId="23" fillId="0" borderId="7" xfId="0" applyNumberFormat="1" applyFont="1" applyBorder="1" applyAlignment="1">
      <alignment/>
    </xf>
    <xf numFmtId="165" fontId="26" fillId="0" borderId="2" xfId="0" applyNumberFormat="1" applyFont="1" applyBorder="1" applyAlignment="1">
      <alignment/>
    </xf>
    <xf numFmtId="0" fontId="26" fillId="0" borderId="0" xfId="0" applyFont="1" applyAlignment="1">
      <alignment/>
    </xf>
    <xf numFmtId="49" fontId="24" fillId="0" borderId="0" xfId="0" applyNumberFormat="1" applyFont="1" applyFill="1" applyAlignment="1">
      <alignment/>
    </xf>
    <xf numFmtId="0" fontId="26" fillId="0" borderId="0" xfId="0" applyFont="1" applyAlignment="1">
      <alignment wrapText="1"/>
    </xf>
    <xf numFmtId="164" fontId="24" fillId="0" borderId="0" xfId="0" applyNumberFormat="1" applyFont="1" applyAlignment="1" applyProtection="1">
      <alignment horizontal="center"/>
      <protection/>
    </xf>
    <xf numFmtId="164" fontId="15" fillId="0" borderId="0" xfId="0" applyNumberFormat="1" applyFont="1" applyAlignment="1" applyProtection="1">
      <alignment horizontal="center" wrapText="1"/>
      <protection/>
    </xf>
    <xf numFmtId="0" fontId="15" fillId="0" borderId="12" xfId="0" applyFont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4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horizontal="center"/>
      <protection/>
    </xf>
    <xf numFmtId="14" fontId="8" fillId="0" borderId="9" xfId="25" applyNumberFormat="1" applyFont="1" applyFill="1" applyBorder="1" applyAlignment="1">
      <alignment horizontal="center" vertical="center"/>
      <protection/>
    </xf>
    <xf numFmtId="14" fontId="8" fillId="0" borderId="10" xfId="25" applyNumberFormat="1" applyFont="1" applyFill="1" applyBorder="1" applyAlignment="1">
      <alignment horizontal="center" vertical="center"/>
      <protection/>
    </xf>
    <xf numFmtId="14" fontId="8" fillId="0" borderId="11" xfId="25" applyNumberFormat="1" applyFont="1" applyFill="1" applyBorder="1" applyAlignment="1">
      <alignment horizontal="center" vertical="center"/>
      <protection/>
    </xf>
    <xf numFmtId="0" fontId="12" fillId="0" borderId="12" xfId="25" applyFont="1" applyFill="1" applyBorder="1" applyAlignment="1">
      <alignment horizontal="center"/>
      <protection/>
    </xf>
    <xf numFmtId="0" fontId="11" fillId="0" borderId="13" xfId="25" applyFont="1" applyFill="1" applyBorder="1" applyAlignment="1">
      <alignment wrapText="1"/>
      <protection/>
    </xf>
    <xf numFmtId="0" fontId="8" fillId="0" borderId="0" xfId="25" applyFont="1" applyFill="1" applyAlignment="1">
      <alignment horizontal="center"/>
      <protection/>
    </xf>
  </cellXfs>
  <cellStyles count="16">
    <cellStyle name="Normal" xfId="0"/>
    <cellStyle name="Comma [0]_laroux" xfId="16"/>
    <cellStyle name="Comma_ADEM$" xfId="17"/>
    <cellStyle name="Currency [0]_laroux" xfId="18"/>
    <cellStyle name="Currency_laroux" xfId="19"/>
    <cellStyle name="Comma" xfId="20"/>
    <cellStyle name="Comma [0]" xfId="21"/>
    <cellStyle name="Hyperlink" xfId="22"/>
    <cellStyle name="Normal_ADEM$" xfId="23"/>
    <cellStyle name="normální_laroux" xfId="24"/>
    <cellStyle name="Normalny_KOREKTAS" xfId="25"/>
    <cellStyle name="Normalny_STOPA BEZROBOCIA_2004" xfId="26"/>
    <cellStyle name="Followed Hyperlink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28125" style="4" customWidth="1"/>
    <col min="2" max="5" width="15.28125" style="4" customWidth="1"/>
    <col min="6" max="16384" width="9.140625" style="4" customWidth="1"/>
  </cols>
  <sheetData>
    <row r="1" spans="1:4" ht="15.75">
      <c r="A1" s="1"/>
      <c r="C1" s="2"/>
      <c r="D1" s="3"/>
    </row>
    <row r="2" spans="1:5" ht="18">
      <c r="A2" s="79" t="s">
        <v>98</v>
      </c>
      <c r="B2" s="79"/>
      <c r="C2" s="79"/>
      <c r="D2" s="79"/>
      <c r="E2" s="79"/>
    </row>
    <row r="3" spans="1:5" ht="18">
      <c r="A3" s="49"/>
      <c r="B3" s="49"/>
      <c r="C3" s="49"/>
      <c r="D3" s="77" t="s">
        <v>109</v>
      </c>
      <c r="E3" s="49"/>
    </row>
    <row r="4" spans="1:5" ht="14.25">
      <c r="A4" s="57"/>
      <c r="B4" s="58" t="s">
        <v>105</v>
      </c>
      <c r="C4" s="59"/>
      <c r="D4" s="60"/>
      <c r="E4" s="61" t="s">
        <v>0</v>
      </c>
    </row>
    <row r="5" spans="1:5" ht="14.25">
      <c r="A5" s="62" t="s">
        <v>1</v>
      </c>
      <c r="B5" s="63" t="s">
        <v>2</v>
      </c>
      <c r="C5" s="63" t="s">
        <v>2</v>
      </c>
      <c r="D5" s="63" t="s">
        <v>2</v>
      </c>
      <c r="E5" s="62" t="s">
        <v>3</v>
      </c>
    </row>
    <row r="6" spans="1:5" ht="14.25">
      <c r="A6" s="64"/>
      <c r="B6" s="62" t="s">
        <v>4</v>
      </c>
      <c r="C6" s="62" t="s">
        <v>5</v>
      </c>
      <c r="D6" s="62" t="s">
        <v>6</v>
      </c>
      <c r="E6" s="62" t="s">
        <v>7</v>
      </c>
    </row>
    <row r="7" spans="1:5" ht="14.25">
      <c r="A7" s="65"/>
      <c r="B7" s="62" t="s">
        <v>8</v>
      </c>
      <c r="C7" s="62" t="s">
        <v>9</v>
      </c>
      <c r="D7" s="62" t="s">
        <v>9</v>
      </c>
      <c r="E7" s="62" t="s">
        <v>10</v>
      </c>
    </row>
    <row r="8" spans="1:5" ht="14.25">
      <c r="A8" s="66"/>
      <c r="B8" s="67" t="s">
        <v>2</v>
      </c>
      <c r="C8" s="67" t="s">
        <v>2</v>
      </c>
      <c r="D8" s="68" t="s">
        <v>2</v>
      </c>
      <c r="E8" s="66"/>
    </row>
    <row r="9" spans="1:5" ht="19.5" customHeight="1">
      <c r="A9" s="51"/>
      <c r="B9" s="52"/>
      <c r="C9" s="52"/>
      <c r="D9" s="50"/>
      <c r="E9" s="53"/>
    </row>
    <row r="10" spans="1:5" ht="34.5" customHeight="1">
      <c r="A10" s="54" t="s">
        <v>11</v>
      </c>
      <c r="B10" s="55">
        <v>2443.4</v>
      </c>
      <c r="C10" s="55">
        <v>228.5</v>
      </c>
      <c r="D10" s="55">
        <v>272.7</v>
      </c>
      <c r="E10" s="55">
        <v>15.7</v>
      </c>
    </row>
    <row r="11" spans="1:5" ht="34.5" customHeight="1">
      <c r="A11" s="51"/>
      <c r="B11" s="56"/>
      <c r="C11" s="56"/>
      <c r="D11" s="56"/>
      <c r="E11" s="56"/>
    </row>
    <row r="12" spans="1:5" ht="34.5" customHeight="1">
      <c r="A12" s="51" t="s">
        <v>12</v>
      </c>
      <c r="B12" s="56">
        <v>202.1</v>
      </c>
      <c r="C12" s="56">
        <v>19.3</v>
      </c>
      <c r="D12" s="56">
        <v>24.9</v>
      </c>
      <c r="E12" s="56">
        <v>18.1</v>
      </c>
    </row>
    <row r="13" spans="1:5" ht="34.5" customHeight="1">
      <c r="A13" s="54" t="s">
        <v>13</v>
      </c>
      <c r="B13" s="55">
        <v>165.7</v>
      </c>
      <c r="C13" s="55">
        <v>16</v>
      </c>
      <c r="D13" s="55">
        <v>18.6</v>
      </c>
      <c r="E13" s="55">
        <v>20</v>
      </c>
    </row>
    <row r="14" spans="1:5" ht="34.5" customHeight="1">
      <c r="A14" s="51" t="s">
        <v>14</v>
      </c>
      <c r="B14" s="56">
        <v>145.5</v>
      </c>
      <c r="C14" s="56">
        <v>12.2</v>
      </c>
      <c r="D14" s="56">
        <v>13.4</v>
      </c>
      <c r="E14" s="56">
        <v>15.8</v>
      </c>
    </row>
    <row r="15" spans="1:5" ht="34.5" customHeight="1">
      <c r="A15" s="51" t="s">
        <v>15</v>
      </c>
      <c r="B15" s="56">
        <v>78.2</v>
      </c>
      <c r="C15" s="56">
        <v>10</v>
      </c>
      <c r="D15" s="56">
        <v>10.9</v>
      </c>
      <c r="E15" s="56">
        <v>20.8</v>
      </c>
    </row>
    <row r="16" spans="1:5" ht="34.5" customHeight="1">
      <c r="A16" s="51" t="s">
        <v>16</v>
      </c>
      <c r="B16" s="56">
        <v>174.4</v>
      </c>
      <c r="C16" s="56">
        <v>14.7</v>
      </c>
      <c r="D16" s="56">
        <v>18.2</v>
      </c>
      <c r="E16" s="56">
        <v>15.9</v>
      </c>
    </row>
    <row r="17" spans="1:5" ht="34.5" customHeight="1">
      <c r="A17" s="51" t="s">
        <v>17</v>
      </c>
      <c r="B17" s="56">
        <v>154.3</v>
      </c>
      <c r="C17" s="56">
        <v>13.9</v>
      </c>
      <c r="D17" s="56">
        <v>17.2</v>
      </c>
      <c r="E17" s="56">
        <v>12</v>
      </c>
    </row>
    <row r="18" spans="1:5" ht="34.5" customHeight="1">
      <c r="A18" s="51" t="s">
        <v>18</v>
      </c>
      <c r="B18" s="56">
        <v>302.9</v>
      </c>
      <c r="C18" s="56">
        <v>24</v>
      </c>
      <c r="D18" s="56">
        <v>27.5</v>
      </c>
      <c r="E18" s="56">
        <v>12.6</v>
      </c>
    </row>
    <row r="19" spans="1:5" ht="34.5" customHeight="1">
      <c r="A19" s="51" t="s">
        <v>19</v>
      </c>
      <c r="B19" s="56">
        <v>63.5</v>
      </c>
      <c r="C19" s="56">
        <v>6.8</v>
      </c>
      <c r="D19" s="56">
        <v>7.5</v>
      </c>
      <c r="E19" s="56">
        <v>17.1</v>
      </c>
    </row>
    <row r="20" spans="1:5" ht="34.5" customHeight="1">
      <c r="A20" s="51" t="s">
        <v>20</v>
      </c>
      <c r="B20" s="56">
        <v>146.6</v>
      </c>
      <c r="C20" s="56">
        <v>13.5</v>
      </c>
      <c r="D20" s="56">
        <v>13.9</v>
      </c>
      <c r="E20" s="56">
        <v>16.6</v>
      </c>
    </row>
    <row r="21" spans="1:5" ht="34.5" customHeight="1">
      <c r="A21" s="51" t="s">
        <v>21</v>
      </c>
      <c r="B21" s="56">
        <v>64.1</v>
      </c>
      <c r="C21" s="56">
        <v>6.9</v>
      </c>
      <c r="D21" s="56">
        <v>7.6</v>
      </c>
      <c r="E21" s="56">
        <v>13.7</v>
      </c>
    </row>
    <row r="22" spans="1:5" ht="34.5" customHeight="1">
      <c r="A22" s="51" t="s">
        <v>22</v>
      </c>
      <c r="B22" s="56">
        <v>136</v>
      </c>
      <c r="C22" s="56">
        <v>12.4</v>
      </c>
      <c r="D22" s="56">
        <v>18.3</v>
      </c>
      <c r="E22" s="56">
        <v>16.7</v>
      </c>
    </row>
    <row r="23" spans="1:5" ht="34.5" customHeight="1">
      <c r="A23" s="51" t="s">
        <v>23</v>
      </c>
      <c r="B23" s="56">
        <v>253.8</v>
      </c>
      <c r="C23" s="56">
        <v>24.9</v>
      </c>
      <c r="D23" s="56">
        <v>30</v>
      </c>
      <c r="E23" s="56">
        <v>14</v>
      </c>
    </row>
    <row r="24" spans="1:5" ht="34.5" customHeight="1">
      <c r="A24" s="51" t="s">
        <v>24</v>
      </c>
      <c r="B24" s="56">
        <v>103.3</v>
      </c>
      <c r="C24" s="56">
        <v>8.7</v>
      </c>
      <c r="D24" s="56">
        <v>10.3</v>
      </c>
      <c r="E24" s="56">
        <v>18.4</v>
      </c>
    </row>
    <row r="25" spans="1:5" ht="34.5" customHeight="1">
      <c r="A25" s="51" t="s">
        <v>25</v>
      </c>
      <c r="B25" s="56">
        <v>131</v>
      </c>
      <c r="C25" s="56">
        <v>13</v>
      </c>
      <c r="D25" s="56">
        <v>14.4</v>
      </c>
      <c r="E25" s="56">
        <v>24.5</v>
      </c>
    </row>
    <row r="26" spans="1:5" ht="34.5" customHeight="1">
      <c r="A26" s="51" t="s">
        <v>26</v>
      </c>
      <c r="B26" s="56">
        <v>182.6</v>
      </c>
      <c r="C26" s="56">
        <v>19.1</v>
      </c>
      <c r="D26" s="56">
        <v>23</v>
      </c>
      <c r="E26" s="56">
        <v>12.7</v>
      </c>
    </row>
    <row r="27" spans="1:5" ht="34.5" customHeight="1">
      <c r="A27" s="51" t="s">
        <v>27</v>
      </c>
      <c r="B27" s="56">
        <v>139.1</v>
      </c>
      <c r="C27" s="56">
        <v>13.2</v>
      </c>
      <c r="D27" s="56">
        <v>16.9</v>
      </c>
      <c r="E27" s="56">
        <v>21.9</v>
      </c>
    </row>
    <row r="28" spans="2:5" ht="12.75">
      <c r="B28" s="7"/>
      <c r="C28" s="7"/>
      <c r="D28" s="7"/>
      <c r="E28" s="7"/>
    </row>
    <row r="29" spans="1:5" s="76" customFormat="1" ht="15.75" customHeight="1">
      <c r="A29" s="65" t="s">
        <v>28</v>
      </c>
      <c r="B29" s="75">
        <v>63.5</v>
      </c>
      <c r="C29" s="75">
        <v>6.8</v>
      </c>
      <c r="D29" s="75">
        <v>7.5</v>
      </c>
      <c r="E29" s="75">
        <v>12</v>
      </c>
    </row>
    <row r="30" spans="1:5" s="76" customFormat="1" ht="15.75" customHeight="1">
      <c r="A30" s="65" t="s">
        <v>29</v>
      </c>
      <c r="B30" s="75">
        <v>302.9</v>
      </c>
      <c r="C30" s="75">
        <v>24.9</v>
      </c>
      <c r="D30" s="75">
        <v>30</v>
      </c>
      <c r="E30" s="75">
        <v>24.5</v>
      </c>
    </row>
    <row r="31" s="76" customFormat="1" ht="15.75" customHeight="1"/>
    <row r="32" spans="1:5" s="76" customFormat="1" ht="37.5" customHeight="1">
      <c r="A32" s="78" t="s">
        <v>100</v>
      </c>
      <c r="B32" s="78"/>
      <c r="C32" s="78"/>
      <c r="D32" s="78"/>
      <c r="E32" s="78"/>
    </row>
  </sheetData>
  <sheetProtection/>
  <mergeCells count="2">
    <mergeCell ref="A32:E32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&amp;LDANE GŁÓWNEGO URZĘDU STATYSTYCZNEGO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57.7109375" style="43" customWidth="1"/>
    <col min="2" max="3" width="25.7109375" style="4" customWidth="1"/>
    <col min="4" max="4" width="16.00390625" style="27" customWidth="1"/>
    <col min="5" max="5" width="9.140625" style="4" customWidth="1"/>
    <col min="6" max="6" width="9.140625" style="23" customWidth="1"/>
    <col min="7" max="16384" width="9.140625" style="4" customWidth="1"/>
  </cols>
  <sheetData>
    <row r="1" spans="1:6" s="20" customFormat="1" ht="33" customHeight="1">
      <c r="A1" s="80" t="s">
        <v>97</v>
      </c>
      <c r="B1" s="80"/>
      <c r="C1" s="80"/>
      <c r="D1" s="19"/>
      <c r="F1" s="21"/>
    </row>
    <row r="2" spans="1:4" ht="15.75">
      <c r="A2" s="81" t="s">
        <v>108</v>
      </c>
      <c r="B2" s="81"/>
      <c r="C2" s="81"/>
      <c r="D2" s="22"/>
    </row>
    <row r="3" spans="1:3" ht="15">
      <c r="A3" s="24"/>
      <c r="B3" s="25"/>
      <c r="C3" s="26" t="s">
        <v>0</v>
      </c>
    </row>
    <row r="4" spans="1:3" ht="15">
      <c r="A4" s="28" t="s">
        <v>99</v>
      </c>
      <c r="B4" s="28" t="s">
        <v>30</v>
      </c>
      <c r="C4" s="28" t="s">
        <v>3</v>
      </c>
    </row>
    <row r="5" spans="1:3" ht="15">
      <c r="A5" s="29" t="s">
        <v>31</v>
      </c>
      <c r="B5" s="28" t="s">
        <v>104</v>
      </c>
      <c r="C5" s="28" t="s">
        <v>32</v>
      </c>
    </row>
    <row r="6" spans="1:3" ht="15.75" customHeight="1">
      <c r="A6" s="29" t="s">
        <v>33</v>
      </c>
      <c r="B6" s="30"/>
      <c r="C6" s="31" t="s">
        <v>10</v>
      </c>
    </row>
    <row r="7" spans="1:3" ht="12.75">
      <c r="A7" s="32"/>
      <c r="B7" s="6"/>
      <c r="C7" s="5"/>
    </row>
    <row r="8" spans="1:4" s="35" customFormat="1" ht="27.75" customHeight="1">
      <c r="A8" s="33" t="s">
        <v>11</v>
      </c>
      <c r="B8" s="69">
        <v>2443.4</v>
      </c>
      <c r="C8" s="69">
        <v>15.7</v>
      </c>
      <c r="D8" s="34"/>
    </row>
    <row r="9" spans="1:4" s="35" customFormat="1" ht="27.75" customHeight="1">
      <c r="A9" s="33"/>
      <c r="B9" s="70"/>
      <c r="C9" s="70"/>
      <c r="D9" s="34"/>
    </row>
    <row r="10" spans="1:4" s="35" customFormat="1" ht="27.75" customHeight="1">
      <c r="A10" s="36" t="s">
        <v>103</v>
      </c>
      <c r="B10" s="71">
        <v>165.7</v>
      </c>
      <c r="C10" s="71">
        <v>20</v>
      </c>
      <c r="D10" s="37"/>
    </row>
    <row r="11" spans="1:4" s="35" customFormat="1" ht="27.75" customHeight="1">
      <c r="A11" s="38" t="s">
        <v>34</v>
      </c>
      <c r="B11" s="72">
        <v>76.2</v>
      </c>
      <c r="C11" s="72">
        <v>18.8</v>
      </c>
      <c r="D11" s="37"/>
    </row>
    <row r="12" spans="1:6" ht="27.75" customHeight="1">
      <c r="A12" s="39" t="s">
        <v>35</v>
      </c>
      <c r="B12" s="73">
        <v>5.6</v>
      </c>
      <c r="C12" s="73">
        <v>17.2</v>
      </c>
      <c r="F12" s="4"/>
    </row>
    <row r="13" spans="1:6" ht="27.75" customHeight="1">
      <c r="A13" s="39" t="s">
        <v>36</v>
      </c>
      <c r="B13" s="73">
        <v>18.9</v>
      </c>
      <c r="C13" s="73">
        <v>27.3</v>
      </c>
      <c r="F13" s="4"/>
    </row>
    <row r="14" spans="1:6" ht="27.75" customHeight="1">
      <c r="A14" s="39" t="s">
        <v>37</v>
      </c>
      <c r="B14" s="73">
        <v>4.6</v>
      </c>
      <c r="C14" s="73">
        <v>25.2</v>
      </c>
      <c r="F14" s="4"/>
    </row>
    <row r="15" spans="1:6" ht="27.75" customHeight="1">
      <c r="A15" s="39" t="s">
        <v>38</v>
      </c>
      <c r="B15" s="73">
        <v>8.2</v>
      </c>
      <c r="C15" s="73">
        <v>28.4</v>
      </c>
      <c r="F15" s="4"/>
    </row>
    <row r="16" spans="1:6" ht="27.75" customHeight="1">
      <c r="A16" s="39" t="s">
        <v>39</v>
      </c>
      <c r="B16" s="73">
        <v>3.8</v>
      </c>
      <c r="C16" s="73">
        <v>26.8</v>
      </c>
      <c r="F16" s="4"/>
    </row>
    <row r="17" spans="1:6" ht="27.75" customHeight="1">
      <c r="A17" s="39" t="s">
        <v>40</v>
      </c>
      <c r="B17" s="73">
        <v>8</v>
      </c>
      <c r="C17" s="73">
        <v>21.3</v>
      </c>
      <c r="F17" s="4"/>
    </row>
    <row r="18" spans="1:6" ht="27.75" customHeight="1">
      <c r="A18" s="39" t="s">
        <v>41</v>
      </c>
      <c r="B18" s="73">
        <v>4.5</v>
      </c>
      <c r="C18" s="73">
        <v>25.8</v>
      </c>
      <c r="F18" s="4"/>
    </row>
    <row r="19" spans="1:6" ht="27.75" customHeight="1">
      <c r="A19" s="39" t="s">
        <v>42</v>
      </c>
      <c r="B19" s="73">
        <v>7.4</v>
      </c>
      <c r="C19" s="73">
        <v>29.3</v>
      </c>
      <c r="F19" s="4"/>
    </row>
    <row r="20" spans="1:6" ht="27.75" customHeight="1">
      <c r="A20" s="39" t="s">
        <v>43</v>
      </c>
      <c r="B20" s="73">
        <v>15.2</v>
      </c>
      <c r="C20" s="73">
        <v>9.3</v>
      </c>
      <c r="F20" s="4"/>
    </row>
    <row r="21" spans="1:4" s="35" customFormat="1" ht="27.75" customHeight="1">
      <c r="A21" s="40" t="s">
        <v>44</v>
      </c>
      <c r="B21" s="72">
        <v>89.5</v>
      </c>
      <c r="C21" s="72">
        <v>21.1</v>
      </c>
      <c r="D21" s="37"/>
    </row>
    <row r="22" spans="1:6" ht="27.75" customHeight="1">
      <c r="A22" s="39" t="s">
        <v>45</v>
      </c>
      <c r="B22" s="73">
        <v>5.3</v>
      </c>
      <c r="C22" s="73">
        <v>24.4</v>
      </c>
      <c r="F22" s="4"/>
    </row>
    <row r="23" spans="1:6" ht="27.75" customHeight="1">
      <c r="A23" s="39" t="s">
        <v>46</v>
      </c>
      <c r="B23" s="73">
        <v>6.4</v>
      </c>
      <c r="C23" s="73">
        <v>21.1</v>
      </c>
      <c r="F23" s="4"/>
    </row>
    <row r="24" spans="1:6" ht="27.75" customHeight="1">
      <c r="A24" s="39" t="s">
        <v>47</v>
      </c>
      <c r="B24" s="73">
        <v>4.9</v>
      </c>
      <c r="C24" s="73">
        <v>24.5</v>
      </c>
      <c r="F24" s="4"/>
    </row>
    <row r="25" spans="1:6" ht="27.75" customHeight="1">
      <c r="A25" s="39" t="s">
        <v>48</v>
      </c>
      <c r="B25" s="73">
        <v>4.3</v>
      </c>
      <c r="C25" s="73">
        <v>25.4</v>
      </c>
      <c r="F25" s="4"/>
    </row>
    <row r="26" spans="1:6" ht="27.75" customHeight="1">
      <c r="A26" s="39" t="s">
        <v>49</v>
      </c>
      <c r="B26" s="73">
        <v>4.2</v>
      </c>
      <c r="C26" s="73">
        <v>28.3</v>
      </c>
      <c r="F26" s="4"/>
    </row>
    <row r="27" spans="1:6" ht="27.75" customHeight="1">
      <c r="A27" s="39" t="s">
        <v>50</v>
      </c>
      <c r="B27" s="73">
        <v>7.5</v>
      </c>
      <c r="C27" s="73">
        <v>28.1</v>
      </c>
      <c r="F27" s="4"/>
    </row>
    <row r="28" spans="1:6" ht="27.75" customHeight="1">
      <c r="A28" s="39" t="s">
        <v>51</v>
      </c>
      <c r="B28" s="73">
        <v>4</v>
      </c>
      <c r="C28" s="73">
        <v>23.5</v>
      </c>
      <c r="F28" s="4"/>
    </row>
    <row r="29" spans="1:6" ht="27.75" customHeight="1">
      <c r="A29" s="39" t="s">
        <v>52</v>
      </c>
      <c r="B29" s="73">
        <v>4.7</v>
      </c>
      <c r="C29" s="73">
        <v>24.9</v>
      </c>
      <c r="F29" s="4"/>
    </row>
    <row r="30" spans="1:4" s="3" customFormat="1" ht="27.75" customHeight="1">
      <c r="A30" s="39" t="s">
        <v>53</v>
      </c>
      <c r="B30" s="73">
        <v>7.8</v>
      </c>
      <c r="C30" s="73">
        <v>27.4</v>
      </c>
      <c r="D30" s="41"/>
    </row>
    <row r="31" spans="1:6" ht="27.75" customHeight="1">
      <c r="A31" s="39" t="s">
        <v>54</v>
      </c>
      <c r="B31" s="73">
        <v>3.6</v>
      </c>
      <c r="C31" s="73">
        <v>26.9</v>
      </c>
      <c r="F31" s="4"/>
    </row>
    <row r="32" spans="1:6" ht="27.75" customHeight="1">
      <c r="A32" s="39" t="s">
        <v>55</v>
      </c>
      <c r="B32" s="73">
        <v>7.6</v>
      </c>
      <c r="C32" s="73">
        <v>25</v>
      </c>
      <c r="F32" s="4"/>
    </row>
    <row r="33" spans="1:4" s="35" customFormat="1" ht="27.75" customHeight="1">
      <c r="A33" s="39" t="s">
        <v>56</v>
      </c>
      <c r="B33" s="73">
        <v>9.8</v>
      </c>
      <c r="C33" s="73">
        <v>26</v>
      </c>
      <c r="D33" s="34"/>
    </row>
    <row r="34" spans="1:6" ht="27.75" customHeight="1">
      <c r="A34" s="39" t="s">
        <v>57</v>
      </c>
      <c r="B34" s="73">
        <v>9.7</v>
      </c>
      <c r="C34" s="73">
        <v>10.5</v>
      </c>
      <c r="F34" s="4"/>
    </row>
    <row r="35" spans="1:6" ht="27.75" customHeight="1">
      <c r="A35" s="42" t="s">
        <v>58</v>
      </c>
      <c r="B35" s="74">
        <v>9.7</v>
      </c>
      <c r="C35" s="74">
        <v>17.6</v>
      </c>
      <c r="F35" s="4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3" ht="12.75">
      <c r="B145" s="23"/>
      <c r="C145" s="23"/>
    </row>
    <row r="146" spans="2:3" ht="12.75">
      <c r="B146" s="23"/>
      <c r="C146" s="23"/>
    </row>
    <row r="147" spans="2:3" ht="12.75">
      <c r="B147" s="23"/>
      <c r="C147" s="23"/>
    </row>
    <row r="148" spans="2:3" ht="12.75">
      <c r="B148" s="23"/>
      <c r="C148" s="23"/>
    </row>
    <row r="149" spans="2:3" ht="12.75">
      <c r="B149" s="23"/>
      <c r="C149" s="23"/>
    </row>
    <row r="150" spans="2:3" ht="12.75">
      <c r="B150" s="23"/>
      <c r="C150" s="23"/>
    </row>
    <row r="151" spans="2:3" ht="12.75">
      <c r="B151" s="23"/>
      <c r="C151" s="23"/>
    </row>
    <row r="152" spans="2:3" ht="12.75">
      <c r="B152" s="23"/>
      <c r="C152" s="23"/>
    </row>
    <row r="153" spans="2:3" ht="12.75">
      <c r="B153" s="23"/>
      <c r="C153" s="23"/>
    </row>
    <row r="154" spans="2:3" ht="12.75">
      <c r="B154" s="23"/>
      <c r="C154" s="23"/>
    </row>
    <row r="155" spans="2:3" ht="12.75">
      <c r="B155" s="23"/>
      <c r="C155" s="23"/>
    </row>
    <row r="156" spans="2:3" ht="12.75">
      <c r="B156" s="23"/>
      <c r="C156" s="23"/>
    </row>
    <row r="157" spans="2:3" ht="12.75">
      <c r="B157" s="23"/>
      <c r="C157" s="23"/>
    </row>
    <row r="158" spans="2:3" ht="12.75">
      <c r="B158" s="23"/>
      <c r="C158" s="23"/>
    </row>
    <row r="159" spans="2:3" ht="12.75">
      <c r="B159" s="23"/>
      <c r="C159" s="23"/>
    </row>
    <row r="160" spans="2:3" ht="12.75">
      <c r="B160" s="23"/>
      <c r="C160" s="23"/>
    </row>
    <row r="161" spans="2:3" ht="12.75">
      <c r="B161" s="23"/>
      <c r="C161" s="23"/>
    </row>
    <row r="162" spans="2:3" ht="12.75">
      <c r="B162" s="23"/>
      <c r="C162" s="23"/>
    </row>
    <row r="163" spans="2:3" ht="12.75">
      <c r="B163" s="23"/>
      <c r="C163" s="23"/>
    </row>
    <row r="164" spans="2:3" ht="12.75">
      <c r="B164" s="23"/>
      <c r="C164" s="23"/>
    </row>
    <row r="165" spans="2:3" ht="12.75">
      <c r="B165" s="23"/>
      <c r="C165" s="23"/>
    </row>
    <row r="166" spans="2:3" ht="12.75">
      <c r="B166" s="23"/>
      <c r="C166" s="23"/>
    </row>
    <row r="167" spans="2:3" ht="12.75">
      <c r="B167" s="23"/>
      <c r="C167" s="23"/>
    </row>
    <row r="168" spans="2:3" ht="12.75">
      <c r="B168" s="23"/>
      <c r="C168" s="23"/>
    </row>
    <row r="169" spans="2:3" ht="12.75">
      <c r="B169" s="23"/>
      <c r="C169" s="23"/>
    </row>
    <row r="170" spans="2:3" ht="12.75">
      <c r="B170" s="23"/>
      <c r="C170" s="23"/>
    </row>
    <row r="171" spans="2:3" ht="12.75">
      <c r="B171" s="23"/>
      <c r="C171" s="23"/>
    </row>
    <row r="172" spans="2:3" ht="12.75">
      <c r="B172" s="23"/>
      <c r="C172" s="23"/>
    </row>
    <row r="173" spans="2:3" ht="12.75">
      <c r="B173" s="23"/>
      <c r="C173" s="23"/>
    </row>
    <row r="174" spans="2:3" ht="12.75">
      <c r="B174" s="23"/>
      <c r="C174" s="23"/>
    </row>
    <row r="175" spans="2:3" ht="12.75">
      <c r="B175" s="23"/>
      <c r="C175" s="23"/>
    </row>
    <row r="176" spans="2:3" ht="12.75">
      <c r="B176" s="23"/>
      <c r="C176" s="23"/>
    </row>
    <row r="177" spans="2:3" ht="12.75">
      <c r="B177" s="23"/>
      <c r="C177" s="23"/>
    </row>
    <row r="178" spans="2:3" ht="12.75">
      <c r="B178" s="23"/>
      <c r="C178" s="23"/>
    </row>
    <row r="179" spans="2:3" ht="12.75">
      <c r="B179" s="23"/>
      <c r="C179" s="23"/>
    </row>
    <row r="180" spans="2:3" ht="12.75">
      <c r="B180" s="23"/>
      <c r="C180" s="23"/>
    </row>
    <row r="181" spans="2:3" ht="12.75">
      <c r="B181" s="23"/>
      <c r="C181" s="23"/>
    </row>
    <row r="182" spans="2:3" ht="12.75">
      <c r="B182" s="23"/>
      <c r="C182" s="23"/>
    </row>
    <row r="183" spans="2:3" ht="12.75">
      <c r="B183" s="23"/>
      <c r="C183" s="23"/>
    </row>
    <row r="184" spans="2:3" ht="12.75">
      <c r="B184" s="23"/>
      <c r="C184" s="23"/>
    </row>
    <row r="185" spans="2:3" ht="12.75">
      <c r="B185" s="23"/>
      <c r="C185" s="23"/>
    </row>
    <row r="186" spans="2:3" ht="12.75">
      <c r="B186" s="23"/>
      <c r="C186" s="23"/>
    </row>
    <row r="187" spans="2:3" ht="12.75">
      <c r="B187" s="23"/>
      <c r="C187" s="23"/>
    </row>
    <row r="188" spans="2:3" ht="12.75">
      <c r="B188" s="23"/>
      <c r="C188" s="23"/>
    </row>
    <row r="189" spans="2:3" ht="12.75">
      <c r="B189" s="23"/>
      <c r="C189" s="23"/>
    </row>
    <row r="190" spans="2:3" ht="12.75">
      <c r="B190" s="23"/>
      <c r="C190" s="23"/>
    </row>
    <row r="191" spans="2:3" ht="12.75">
      <c r="B191" s="23"/>
      <c r="C191" s="23"/>
    </row>
    <row r="192" spans="2:3" ht="12.75">
      <c r="B192" s="23"/>
      <c r="C192" s="23"/>
    </row>
    <row r="193" spans="2:3" ht="12.75">
      <c r="B193" s="23"/>
      <c r="C193" s="23"/>
    </row>
    <row r="194" spans="2:3" ht="12.75">
      <c r="B194" s="23"/>
      <c r="C194" s="23"/>
    </row>
    <row r="195" spans="2:3" ht="12.75">
      <c r="B195" s="23"/>
      <c r="C195" s="23"/>
    </row>
    <row r="196" spans="2:3" ht="12.75">
      <c r="B196" s="23"/>
      <c r="C196" s="23"/>
    </row>
    <row r="197" spans="2:3" ht="12.75">
      <c r="B197" s="23"/>
      <c r="C197" s="23"/>
    </row>
    <row r="198" spans="2:3" ht="12.75">
      <c r="B198" s="23"/>
      <c r="C198" s="23"/>
    </row>
    <row r="199" spans="2:3" ht="12.75">
      <c r="B199" s="23"/>
      <c r="C199" s="23"/>
    </row>
    <row r="200" spans="2:3" ht="12.75">
      <c r="B200" s="23"/>
      <c r="C200" s="23"/>
    </row>
    <row r="201" spans="2:3" ht="12.75">
      <c r="B201" s="23"/>
      <c r="C201" s="23"/>
    </row>
    <row r="202" spans="2:3" ht="12.75">
      <c r="B202" s="23"/>
      <c r="C202" s="23"/>
    </row>
    <row r="203" spans="2:3" ht="12.75">
      <c r="B203" s="23"/>
      <c r="C203" s="23"/>
    </row>
    <row r="204" spans="2:3" ht="12.75">
      <c r="B204" s="23"/>
      <c r="C204" s="23"/>
    </row>
    <row r="205" spans="2:3" ht="12.75">
      <c r="B205" s="23"/>
      <c r="C205" s="23"/>
    </row>
    <row r="206" spans="2:3" ht="12.75">
      <c r="B206" s="23"/>
      <c r="C206" s="23"/>
    </row>
    <row r="207" spans="2:3" ht="12.75">
      <c r="B207" s="23"/>
      <c r="C207" s="23"/>
    </row>
    <row r="208" spans="2:3" ht="12.75">
      <c r="B208" s="23"/>
      <c r="C208" s="23"/>
    </row>
    <row r="209" spans="2:3" ht="12.75">
      <c r="B209" s="23"/>
      <c r="C209" s="23"/>
    </row>
    <row r="210" spans="2:3" ht="12.75">
      <c r="B210" s="23"/>
      <c r="C210" s="23"/>
    </row>
    <row r="211" spans="2:3" ht="12.75">
      <c r="B211" s="23"/>
      <c r="C211" s="23"/>
    </row>
    <row r="212" spans="2:3" ht="12.75">
      <c r="B212" s="23"/>
      <c r="C212" s="23"/>
    </row>
    <row r="213" spans="2:3" ht="12.75">
      <c r="B213" s="23"/>
      <c r="C213" s="23"/>
    </row>
    <row r="214" spans="2:3" ht="12.75">
      <c r="B214" s="23"/>
      <c r="C214" s="23"/>
    </row>
    <row r="215" spans="2:3" ht="12.75">
      <c r="B215" s="23"/>
      <c r="C215" s="23"/>
    </row>
    <row r="216" spans="2:3" ht="12.75">
      <c r="B216" s="23"/>
      <c r="C216" s="23"/>
    </row>
    <row r="217" spans="2:3" ht="12.75">
      <c r="B217" s="23"/>
      <c r="C217" s="23"/>
    </row>
    <row r="218" spans="2:3" ht="12.75">
      <c r="B218" s="23"/>
      <c r="C218" s="23"/>
    </row>
    <row r="219" spans="2:3" ht="12.75">
      <c r="B219" s="23"/>
      <c r="C219" s="23"/>
    </row>
    <row r="220" spans="2:3" ht="12.75">
      <c r="B220" s="23"/>
      <c r="C220" s="23"/>
    </row>
    <row r="221" spans="2:3" ht="12.75">
      <c r="B221" s="23"/>
      <c r="C221" s="23"/>
    </row>
    <row r="222" spans="2:3" ht="12.75">
      <c r="B222" s="23"/>
      <c r="C222" s="23"/>
    </row>
    <row r="223" spans="2:3" ht="12.75">
      <c r="B223" s="23"/>
      <c r="C223" s="23"/>
    </row>
    <row r="224" spans="2:3" ht="12.75">
      <c r="B224" s="23"/>
      <c r="C224" s="23"/>
    </row>
    <row r="225" spans="2:3" ht="12.75">
      <c r="B225" s="23"/>
      <c r="C225" s="23"/>
    </row>
    <row r="226" spans="2:3" ht="12.75">
      <c r="B226" s="23"/>
      <c r="C226" s="23"/>
    </row>
    <row r="227" spans="2:3" ht="12.75">
      <c r="B227" s="23"/>
      <c r="C227" s="23"/>
    </row>
    <row r="228" spans="2:3" ht="12.75">
      <c r="B228" s="23"/>
      <c r="C228" s="23"/>
    </row>
    <row r="229" spans="2:3" ht="12.75">
      <c r="B229" s="23"/>
      <c r="C229" s="23"/>
    </row>
    <row r="230" spans="2:3" ht="12.75">
      <c r="B230" s="23"/>
      <c r="C230" s="23"/>
    </row>
    <row r="231" spans="2:3" ht="12.75">
      <c r="B231" s="23"/>
      <c r="C231" s="23"/>
    </row>
  </sheetData>
  <sheetProtection/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5.8515625" style="8" customWidth="1"/>
    <col min="2" max="14" width="7.7109375" style="8" customWidth="1"/>
    <col min="15" max="21" width="6.7109375" style="8" customWidth="1"/>
    <col min="22" max="16384" width="10.7109375" style="8" customWidth="1"/>
  </cols>
  <sheetData>
    <row r="1" ht="15.75">
      <c r="B1" s="9"/>
    </row>
    <row r="3" spans="1:21" ht="18">
      <c r="A3" s="85" t="s">
        <v>102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0"/>
      <c r="P3" s="10"/>
      <c r="Q3" s="10"/>
      <c r="R3" s="10"/>
      <c r="S3" s="10"/>
      <c r="T3" s="10"/>
      <c r="U3" s="10"/>
    </row>
    <row r="4" spans="1:14" ht="15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48" ht="24.75" customHeight="1">
      <c r="A5" s="83" t="s">
        <v>59</v>
      </c>
      <c r="B5" s="86" t="s">
        <v>60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8" ht="108" customHeight="1">
      <c r="A6" s="84"/>
      <c r="B6" s="12" t="s">
        <v>101</v>
      </c>
      <c r="C6" s="12" t="s">
        <v>61</v>
      </c>
      <c r="D6" s="12" t="s">
        <v>62</v>
      </c>
      <c r="E6" s="12" t="s">
        <v>63</v>
      </c>
      <c r="F6" s="12" t="s">
        <v>64</v>
      </c>
      <c r="G6" s="12" t="s">
        <v>65</v>
      </c>
      <c r="H6" s="13" t="s">
        <v>66</v>
      </c>
      <c r="I6" s="13" t="s">
        <v>67</v>
      </c>
      <c r="J6" s="13" t="s">
        <v>68</v>
      </c>
      <c r="K6" s="13" t="s">
        <v>69</v>
      </c>
      <c r="L6" s="13" t="s">
        <v>70</v>
      </c>
      <c r="M6" s="13" t="s">
        <v>71</v>
      </c>
      <c r="N6" s="13" t="s">
        <v>72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39.75" customHeight="1">
      <c r="A7" s="14" t="s">
        <v>11</v>
      </c>
      <c r="B7" s="17">
        <v>17.6</v>
      </c>
      <c r="C7" s="17">
        <v>18</v>
      </c>
      <c r="D7" s="17">
        <v>18</v>
      </c>
      <c r="E7" s="45">
        <v>17.8</v>
      </c>
      <c r="F7" s="17">
        <v>17.2</v>
      </c>
      <c r="G7" s="17">
        <v>16.5</v>
      </c>
      <c r="H7" s="17">
        <v>16</v>
      </c>
      <c r="I7" s="17">
        <v>15.7</v>
      </c>
      <c r="J7" s="17"/>
      <c r="K7" s="17"/>
      <c r="L7" s="17"/>
      <c r="M7" s="17"/>
      <c r="N7" s="1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14" s="15" customFormat="1" ht="39.75" customHeight="1">
      <c r="A8" s="14" t="s">
        <v>73</v>
      </c>
      <c r="B8" s="17">
        <v>22.3</v>
      </c>
      <c r="C8" s="17">
        <v>22.8</v>
      </c>
      <c r="D8" s="17">
        <v>22.8</v>
      </c>
      <c r="E8" s="45">
        <v>22.6</v>
      </c>
      <c r="F8" s="17">
        <v>21.6</v>
      </c>
      <c r="G8" s="17">
        <v>20.8</v>
      </c>
      <c r="H8" s="17">
        <v>20.2</v>
      </c>
      <c r="I8" s="17">
        <v>20</v>
      </c>
      <c r="J8" s="17"/>
      <c r="K8" s="17"/>
      <c r="L8" s="17"/>
      <c r="M8" s="17"/>
      <c r="N8" s="17"/>
    </row>
    <row r="9" spans="1:48" ht="39.75" customHeight="1">
      <c r="A9" s="16" t="s">
        <v>74</v>
      </c>
      <c r="B9" s="18">
        <v>10.7</v>
      </c>
      <c r="C9" s="18">
        <v>10.9</v>
      </c>
      <c r="D9" s="18">
        <v>10.9</v>
      </c>
      <c r="E9" s="46">
        <v>10.7</v>
      </c>
      <c r="F9" s="18">
        <v>10.3</v>
      </c>
      <c r="G9" s="18">
        <v>9.9</v>
      </c>
      <c r="H9" s="18">
        <v>9.5</v>
      </c>
      <c r="I9" s="18">
        <f>'07-06'!C20</f>
        <v>9.3</v>
      </c>
      <c r="J9" s="18"/>
      <c r="K9" s="18"/>
      <c r="L9" s="18"/>
      <c r="M9" s="18"/>
      <c r="N9" s="1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ht="39.75" customHeight="1">
      <c r="A10" s="16" t="s">
        <v>75</v>
      </c>
      <c r="B10" s="18">
        <v>20</v>
      </c>
      <c r="C10" s="18">
        <v>20.2</v>
      </c>
      <c r="D10" s="18">
        <v>20.1</v>
      </c>
      <c r="E10" s="47">
        <v>19.9</v>
      </c>
      <c r="F10" s="18">
        <v>19.3</v>
      </c>
      <c r="G10" s="18">
        <v>18.4</v>
      </c>
      <c r="H10" s="18">
        <v>17.7</v>
      </c>
      <c r="I10" s="18">
        <f>'07-06'!C12</f>
        <v>17.2</v>
      </c>
      <c r="J10" s="18"/>
      <c r="K10" s="18"/>
      <c r="L10" s="18"/>
      <c r="M10" s="18"/>
      <c r="N10" s="1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ht="39.75" customHeight="1">
      <c r="A11" s="16" t="s">
        <v>76</v>
      </c>
      <c r="B11" s="18">
        <v>28.7</v>
      </c>
      <c r="C11" s="18">
        <v>29.8</v>
      </c>
      <c r="D11" s="18">
        <v>29.8</v>
      </c>
      <c r="E11" s="46">
        <v>29.6</v>
      </c>
      <c r="F11" s="18">
        <v>28.8</v>
      </c>
      <c r="G11" s="18">
        <v>27.8</v>
      </c>
      <c r="H11" s="18">
        <v>26.4</v>
      </c>
      <c r="I11" s="18">
        <f>'07-06'!C33</f>
        <v>26</v>
      </c>
      <c r="J11" s="18"/>
      <c r="K11" s="18"/>
      <c r="L11" s="18"/>
      <c r="M11" s="18"/>
      <c r="N11" s="1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 ht="39.75" customHeight="1">
      <c r="A12" s="16" t="s">
        <v>77</v>
      </c>
      <c r="B12" s="18">
        <v>32.4</v>
      </c>
      <c r="C12" s="18">
        <v>33.1</v>
      </c>
      <c r="D12" s="18">
        <v>33.5</v>
      </c>
      <c r="E12" s="46">
        <v>32.8</v>
      </c>
      <c r="F12" s="18">
        <v>31.6</v>
      </c>
      <c r="G12" s="18">
        <v>29.7</v>
      </c>
      <c r="H12" s="18">
        <v>29.3</v>
      </c>
      <c r="I12" s="18">
        <f>'07-06'!C26</f>
        <v>28.3</v>
      </c>
      <c r="J12" s="18"/>
      <c r="K12" s="18"/>
      <c r="L12" s="18"/>
      <c r="M12" s="18"/>
      <c r="N12" s="1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 ht="39.75" customHeight="1">
      <c r="A13" s="16" t="s">
        <v>78</v>
      </c>
      <c r="B13" s="18">
        <v>12</v>
      </c>
      <c r="C13" s="18">
        <v>12.3</v>
      </c>
      <c r="D13" s="18">
        <v>12.3</v>
      </c>
      <c r="E13" s="46">
        <v>12.2</v>
      </c>
      <c r="F13" s="18">
        <v>11.6</v>
      </c>
      <c r="G13" s="18">
        <v>11.2</v>
      </c>
      <c r="H13" s="18">
        <v>10.7</v>
      </c>
      <c r="I13" s="18">
        <f>'07-06'!C34</f>
        <v>10.5</v>
      </c>
      <c r="J13" s="18"/>
      <c r="K13" s="18"/>
      <c r="L13" s="18"/>
      <c r="M13" s="18"/>
      <c r="N13" s="1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ht="39.75" customHeight="1">
      <c r="A14" s="16" t="s">
        <v>79</v>
      </c>
      <c r="B14" s="18">
        <v>28.8</v>
      </c>
      <c r="C14" s="18">
        <v>29.7</v>
      </c>
      <c r="D14" s="18">
        <v>29.4</v>
      </c>
      <c r="E14" s="46">
        <v>29.3</v>
      </c>
      <c r="F14" s="18">
        <v>28.8</v>
      </c>
      <c r="G14" s="18">
        <v>28</v>
      </c>
      <c r="H14" s="18">
        <v>27.5</v>
      </c>
      <c r="I14" s="18">
        <f>'07-06'!C30</f>
        <v>27.4</v>
      </c>
      <c r="J14" s="18"/>
      <c r="K14" s="18"/>
      <c r="L14" s="18"/>
      <c r="M14" s="18"/>
      <c r="N14" s="1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 ht="39.75" customHeight="1">
      <c r="A15" s="16" t="s">
        <v>80</v>
      </c>
      <c r="B15" s="18">
        <v>20.7</v>
      </c>
      <c r="C15" s="18">
        <v>21.2</v>
      </c>
      <c r="D15" s="18">
        <v>20.8</v>
      </c>
      <c r="E15" s="46">
        <v>20.3</v>
      </c>
      <c r="F15" s="18">
        <v>19.5</v>
      </c>
      <c r="G15" s="18">
        <v>18.7</v>
      </c>
      <c r="H15" s="18">
        <v>18</v>
      </c>
      <c r="I15" s="18">
        <f>'07-06'!C35</f>
        <v>17.6</v>
      </c>
      <c r="J15" s="18"/>
      <c r="K15" s="18"/>
      <c r="L15" s="18"/>
      <c r="M15" s="18"/>
      <c r="N15" s="18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ht="39.75" customHeight="1">
      <c r="A16" s="16" t="s">
        <v>81</v>
      </c>
      <c r="B16" s="18">
        <v>29</v>
      </c>
      <c r="C16" s="18">
        <v>29.7</v>
      </c>
      <c r="D16" s="18">
        <v>29.5</v>
      </c>
      <c r="E16" s="46">
        <v>28.5</v>
      </c>
      <c r="F16" s="18">
        <v>27</v>
      </c>
      <c r="G16" s="18">
        <v>25.9</v>
      </c>
      <c r="H16" s="18">
        <v>25.2</v>
      </c>
      <c r="I16" s="18">
        <f>'07-06'!C32</f>
        <v>25</v>
      </c>
      <c r="J16" s="18"/>
      <c r="K16" s="18"/>
      <c r="L16" s="18"/>
      <c r="M16" s="18"/>
      <c r="N16" s="1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8" ht="39.75" customHeight="1">
      <c r="A17" s="16" t="s">
        <v>82</v>
      </c>
      <c r="B17" s="18">
        <v>27</v>
      </c>
      <c r="C17" s="18">
        <v>28.3</v>
      </c>
      <c r="D17" s="18">
        <v>28.5</v>
      </c>
      <c r="E17" s="46">
        <v>28</v>
      </c>
      <c r="F17" s="18">
        <v>27</v>
      </c>
      <c r="G17" s="18">
        <v>25.7</v>
      </c>
      <c r="H17" s="18">
        <v>24.9</v>
      </c>
      <c r="I17" s="18">
        <f>'07-06'!C22</f>
        <v>24.4</v>
      </c>
      <c r="J17" s="18"/>
      <c r="K17" s="18"/>
      <c r="L17" s="18"/>
      <c r="M17" s="18"/>
      <c r="N17" s="1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ht="39.75" customHeight="1">
      <c r="A18" s="16" t="s">
        <v>83</v>
      </c>
      <c r="B18" s="18">
        <v>24</v>
      </c>
      <c r="C18" s="18">
        <v>24.8</v>
      </c>
      <c r="D18" s="18">
        <v>25.2</v>
      </c>
      <c r="E18" s="46">
        <v>24.7</v>
      </c>
      <c r="F18" s="18">
        <v>22.8</v>
      </c>
      <c r="G18" s="18">
        <v>22.1</v>
      </c>
      <c r="H18" s="18">
        <v>21.3</v>
      </c>
      <c r="I18" s="18">
        <f>'07-06'!C23</f>
        <v>21.1</v>
      </c>
      <c r="J18" s="18"/>
      <c r="K18" s="18"/>
      <c r="L18" s="18"/>
      <c r="M18" s="18"/>
      <c r="N18" s="1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 ht="39.75" customHeight="1">
      <c r="A19" s="16" t="s">
        <v>84</v>
      </c>
      <c r="B19" s="18">
        <v>27.7</v>
      </c>
      <c r="C19" s="18">
        <v>28.1</v>
      </c>
      <c r="D19" s="18">
        <v>28.1</v>
      </c>
      <c r="E19" s="46">
        <v>27.8</v>
      </c>
      <c r="F19" s="18">
        <v>26.4</v>
      </c>
      <c r="G19" s="18">
        <v>25.9</v>
      </c>
      <c r="H19" s="18">
        <v>25.4</v>
      </c>
      <c r="I19" s="18">
        <f>'07-06'!C24</f>
        <v>24.5</v>
      </c>
      <c r="J19" s="18"/>
      <c r="K19" s="18"/>
      <c r="L19" s="18"/>
      <c r="M19" s="18"/>
      <c r="N19" s="1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ht="39.75" customHeight="1">
      <c r="A20" s="16" t="s">
        <v>85</v>
      </c>
      <c r="B20" s="18">
        <v>27.9</v>
      </c>
      <c r="C20" s="18">
        <v>28.2</v>
      </c>
      <c r="D20" s="18">
        <v>28.4</v>
      </c>
      <c r="E20" s="46">
        <v>28</v>
      </c>
      <c r="F20" s="18">
        <v>26.6</v>
      </c>
      <c r="G20" s="18">
        <v>25.8</v>
      </c>
      <c r="H20" s="18">
        <v>25.3</v>
      </c>
      <c r="I20" s="18">
        <f>'07-06'!C25</f>
        <v>25.4</v>
      </c>
      <c r="J20" s="18"/>
      <c r="K20" s="18"/>
      <c r="L20" s="18"/>
      <c r="M20" s="18"/>
      <c r="N20" s="18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14" ht="39.75" customHeight="1">
      <c r="A21" s="16" t="s">
        <v>86</v>
      </c>
      <c r="B21" s="18">
        <v>28.7</v>
      </c>
      <c r="C21" s="18">
        <v>29.1</v>
      </c>
      <c r="D21" s="18">
        <v>29</v>
      </c>
      <c r="E21" s="46">
        <v>28.8</v>
      </c>
      <c r="F21" s="18">
        <v>28</v>
      </c>
      <c r="G21" s="18">
        <v>27.4</v>
      </c>
      <c r="H21" s="18">
        <v>27.3</v>
      </c>
      <c r="I21" s="18">
        <f>'07-06'!C13</f>
        <v>27.3</v>
      </c>
      <c r="J21" s="18"/>
      <c r="K21" s="18"/>
      <c r="L21" s="18"/>
      <c r="M21" s="18"/>
      <c r="N21" s="18"/>
    </row>
    <row r="22" spans="1:14" ht="39.75" customHeight="1">
      <c r="A22" s="16" t="s">
        <v>87</v>
      </c>
      <c r="B22" s="18">
        <v>28.6</v>
      </c>
      <c r="C22" s="18">
        <v>29.2</v>
      </c>
      <c r="D22" s="18">
        <v>29.4</v>
      </c>
      <c r="E22" s="46">
        <v>30.2</v>
      </c>
      <c r="F22" s="18">
        <v>29.6</v>
      </c>
      <c r="G22" s="18">
        <v>28.9</v>
      </c>
      <c r="H22" s="18">
        <v>28.2</v>
      </c>
      <c r="I22" s="18">
        <f>'07-06'!C27</f>
        <v>28.1</v>
      </c>
      <c r="J22" s="18"/>
      <c r="K22" s="18"/>
      <c r="L22" s="18"/>
      <c r="M22" s="18"/>
      <c r="N22" s="18"/>
    </row>
    <row r="23" spans="1:14" ht="39.75" customHeight="1">
      <c r="A23" s="16" t="s">
        <v>88</v>
      </c>
      <c r="B23" s="18">
        <v>27.7</v>
      </c>
      <c r="C23" s="18">
        <v>28.3</v>
      </c>
      <c r="D23" s="18">
        <v>28.4</v>
      </c>
      <c r="E23" s="46">
        <v>28.3</v>
      </c>
      <c r="F23" s="18">
        <v>27.6</v>
      </c>
      <c r="G23" s="18">
        <v>26.6</v>
      </c>
      <c r="H23" s="18">
        <v>25.7</v>
      </c>
      <c r="I23" s="18">
        <f>'07-06'!C14</f>
        <v>25.2</v>
      </c>
      <c r="J23" s="18"/>
      <c r="K23" s="18"/>
      <c r="L23" s="18"/>
      <c r="M23" s="18"/>
      <c r="N23" s="18"/>
    </row>
    <row r="24" spans="1:14" ht="39.75" customHeight="1">
      <c r="A24" s="16" t="s">
        <v>89</v>
      </c>
      <c r="B24" s="18">
        <v>32</v>
      </c>
      <c r="C24" s="18">
        <v>32.8</v>
      </c>
      <c r="D24" s="18">
        <v>32.8</v>
      </c>
      <c r="E24" s="46">
        <v>32.5</v>
      </c>
      <c r="F24" s="18">
        <v>31.1</v>
      </c>
      <c r="G24" s="18">
        <v>29.4</v>
      </c>
      <c r="H24" s="18">
        <v>28.6</v>
      </c>
      <c r="I24" s="18">
        <f>'07-06'!C15</f>
        <v>28.4</v>
      </c>
      <c r="J24" s="18"/>
      <c r="K24" s="18"/>
      <c r="L24" s="18"/>
      <c r="M24" s="18"/>
      <c r="N24" s="18"/>
    </row>
    <row r="25" spans="1:14" ht="39.75" customHeight="1">
      <c r="A25" s="16" t="s">
        <v>90</v>
      </c>
      <c r="B25" s="18">
        <v>24.5</v>
      </c>
      <c r="C25" s="18">
        <v>25.3</v>
      </c>
      <c r="D25" s="18">
        <v>25.3</v>
      </c>
      <c r="E25" s="46">
        <v>25.4</v>
      </c>
      <c r="F25" s="18">
        <v>24.9</v>
      </c>
      <c r="G25" s="18">
        <v>23.8</v>
      </c>
      <c r="H25" s="18">
        <v>24</v>
      </c>
      <c r="I25" s="18">
        <f>'07-06'!C28</f>
        <v>23.5</v>
      </c>
      <c r="J25" s="18"/>
      <c r="K25" s="18"/>
      <c r="L25" s="18"/>
      <c r="M25" s="18"/>
      <c r="N25" s="18"/>
    </row>
    <row r="26" spans="1:14" ht="39.75" customHeight="1">
      <c r="A26" s="16" t="s">
        <v>91</v>
      </c>
      <c r="B26" s="18">
        <v>28.6</v>
      </c>
      <c r="C26" s="18">
        <v>29</v>
      </c>
      <c r="D26" s="18">
        <v>28.7</v>
      </c>
      <c r="E26" s="46">
        <v>28.2</v>
      </c>
      <c r="F26" s="18">
        <v>26.8</v>
      </c>
      <c r="G26" s="18">
        <v>25.5</v>
      </c>
      <c r="H26" s="18">
        <v>24.9</v>
      </c>
      <c r="I26" s="18">
        <f>'07-06'!C29</f>
        <v>24.9</v>
      </c>
      <c r="J26" s="18"/>
      <c r="K26" s="18"/>
      <c r="L26" s="18"/>
      <c r="M26" s="18"/>
      <c r="N26" s="18"/>
    </row>
    <row r="27" spans="1:14" ht="39.75" customHeight="1">
      <c r="A27" s="16" t="s">
        <v>92</v>
      </c>
      <c r="B27" s="18">
        <v>30.4</v>
      </c>
      <c r="C27" s="18">
        <v>31.1</v>
      </c>
      <c r="D27" s="18">
        <v>31.1</v>
      </c>
      <c r="E27" s="46">
        <v>30.8</v>
      </c>
      <c r="F27" s="18">
        <v>29.5</v>
      </c>
      <c r="G27" s="18">
        <v>28.1</v>
      </c>
      <c r="H27" s="18">
        <v>27.4</v>
      </c>
      <c r="I27" s="18">
        <f>'07-06'!C16</f>
        <v>26.8</v>
      </c>
      <c r="J27" s="18"/>
      <c r="K27" s="18"/>
      <c r="L27" s="18"/>
      <c r="M27" s="18"/>
      <c r="N27" s="18"/>
    </row>
    <row r="28" spans="1:14" ht="39.75" customHeight="1">
      <c r="A28" s="16" t="s">
        <v>93</v>
      </c>
      <c r="B28" s="18">
        <v>24.2</v>
      </c>
      <c r="C28" s="18">
        <v>24.7</v>
      </c>
      <c r="D28" s="18">
        <v>25.1</v>
      </c>
      <c r="E28" s="46">
        <v>24.8</v>
      </c>
      <c r="F28" s="18">
        <v>23.4</v>
      </c>
      <c r="G28" s="18">
        <v>22.5</v>
      </c>
      <c r="H28" s="18">
        <v>21.7</v>
      </c>
      <c r="I28" s="18">
        <f>'07-06'!C17</f>
        <v>21.3</v>
      </c>
      <c r="J28" s="18"/>
      <c r="K28" s="18"/>
      <c r="L28" s="18"/>
      <c r="M28" s="18"/>
      <c r="N28" s="18"/>
    </row>
    <row r="29" spans="1:14" ht="39.75" customHeight="1">
      <c r="A29" s="16" t="s">
        <v>94</v>
      </c>
      <c r="B29" s="18">
        <v>28</v>
      </c>
      <c r="C29" s="18">
        <v>28.3</v>
      </c>
      <c r="D29" s="18">
        <v>28.7</v>
      </c>
      <c r="E29" s="46">
        <v>27.8</v>
      </c>
      <c r="F29" s="18">
        <v>26.7</v>
      </c>
      <c r="G29" s="18">
        <v>26.2</v>
      </c>
      <c r="H29" s="18">
        <v>25.8</v>
      </c>
      <c r="I29" s="18">
        <f>'07-06'!C18</f>
        <v>25.8</v>
      </c>
      <c r="J29" s="18"/>
      <c r="K29" s="18"/>
      <c r="L29" s="18"/>
      <c r="M29" s="18"/>
      <c r="N29" s="18"/>
    </row>
    <row r="30" spans="1:14" ht="39.75" customHeight="1">
      <c r="A30" s="16" t="s">
        <v>95</v>
      </c>
      <c r="B30" s="18">
        <v>29.7</v>
      </c>
      <c r="C30" s="18">
        <v>29.6</v>
      </c>
      <c r="D30" s="18">
        <v>29.1</v>
      </c>
      <c r="E30" s="46">
        <v>29.1</v>
      </c>
      <c r="F30" s="18">
        <v>27.8</v>
      </c>
      <c r="G30" s="18">
        <v>27.4</v>
      </c>
      <c r="H30" s="18">
        <v>27.2</v>
      </c>
      <c r="I30" s="18">
        <f>'07-06'!C31</f>
        <v>26.9</v>
      </c>
      <c r="J30" s="18"/>
      <c r="K30" s="18"/>
      <c r="L30" s="18"/>
      <c r="M30" s="18"/>
      <c r="N30" s="18"/>
    </row>
    <row r="31" spans="1:14" ht="39.75" customHeight="1">
      <c r="A31" s="16" t="s">
        <v>96</v>
      </c>
      <c r="B31" s="18">
        <v>32.2</v>
      </c>
      <c r="C31" s="18">
        <v>33.3</v>
      </c>
      <c r="D31" s="18">
        <v>33.6</v>
      </c>
      <c r="E31" s="48">
        <v>33.4</v>
      </c>
      <c r="F31" s="18">
        <v>31.6</v>
      </c>
      <c r="G31" s="18">
        <v>31.2</v>
      </c>
      <c r="H31" s="18">
        <v>29.8</v>
      </c>
      <c r="I31" s="18">
        <f>'07-06'!C19</f>
        <v>29.3</v>
      </c>
      <c r="J31" s="18"/>
      <c r="K31" s="18"/>
      <c r="L31" s="18"/>
      <c r="M31" s="18"/>
      <c r="N31" s="18"/>
    </row>
    <row r="32" spans="1:14" ht="44.2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4" spans="8:15" ht="15">
      <c r="H34" s="91" t="s">
        <v>106</v>
      </c>
      <c r="I34" s="91"/>
      <c r="J34" s="91"/>
      <c r="K34" s="91"/>
      <c r="L34" s="91"/>
      <c r="M34" s="91"/>
      <c r="N34" s="91"/>
      <c r="O34" s="44"/>
    </row>
    <row r="35" spans="10:14" ht="15">
      <c r="J35" s="44"/>
      <c r="K35" s="44"/>
      <c r="L35" s="44"/>
      <c r="M35" s="44"/>
      <c r="N35" s="44"/>
    </row>
    <row r="36" spans="9:13" ht="15">
      <c r="I36" s="82" t="s">
        <v>107</v>
      </c>
      <c r="J36" s="82"/>
      <c r="K36" s="82"/>
      <c r="L36" s="82"/>
      <c r="M36" s="82"/>
    </row>
  </sheetData>
  <sheetProtection/>
  <mergeCells count="7">
    <mergeCell ref="I36:M36"/>
    <mergeCell ref="A5:A6"/>
    <mergeCell ref="A3:N3"/>
    <mergeCell ref="B5:N5"/>
    <mergeCell ref="A4:N4"/>
    <mergeCell ref="A32:N32"/>
    <mergeCell ref="H34:N34"/>
  </mergeCells>
  <printOptions horizontalCentered="1" verticalCentered="1"/>
  <pageMargins left="0.9448818897637796" right="0.984251968503937" top="1.0236220472440944" bottom="0.9448818897637796" header="0.5118110236220472" footer="0.5118110236220472"/>
  <pageSetup horizontalDpi="300" verticalDpi="300" orientation="portrait" paperSize="9" scale="55" r:id="rId1"/>
  <headerFooter alignWithMargins="0">
    <oddHeader>&amp;LWojewódzki Urząd Pracy w Toruniu
RI.9014-8/EM/2006&amp;R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TORUN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cp:lastPrinted>2006-08-23T06:09:38Z</cp:lastPrinted>
  <dcterms:created xsi:type="dcterms:W3CDTF">2004-03-02T07:21:41Z</dcterms:created>
  <dcterms:modified xsi:type="dcterms:W3CDTF">2006-08-23T06:18:48Z</dcterms:modified>
  <cp:category/>
  <cp:version/>
  <cp:contentType/>
  <cp:contentStatus/>
</cp:coreProperties>
</file>